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avensbourne-my.sharepoint.com/personal/97087320_rave_ac_uk/Documents/Documents/Meetings docs 04.2021/FEE forms sent 05.2021/"/>
    </mc:Choice>
  </mc:AlternateContent>
  <xr:revisionPtr revIDLastSave="7" documentId="13_ncr:1_{CDFF830F-6995-485B-AF2F-E24F2035BA75}" xr6:coauthVersionLast="47" xr6:coauthVersionMax="47" xr10:uidLastSave="{9A2A0BDF-7EC5-4680-A375-C2A9FBF88C60}"/>
  <bookViews>
    <workbookView xWindow="-120" yWindow="-16320" windowWidth="29040" windowHeight="16440" xr2:uid="{00000000-000D-0000-FFFF-FFFF00000000}"/>
  </bookViews>
  <sheets>
    <sheet name="Payroll Claim Form" sheetId="1" r:id="rId1"/>
  </sheets>
  <externalReferences>
    <externalReference r:id="rId2"/>
  </externalReferences>
  <definedNames>
    <definedName name="LETTERS">'Payroll Claim Form'!$A$108:$A$133</definedName>
    <definedName name="Level1A">[1]Level345!$A$2:$A$3</definedName>
    <definedName name="Level1B">[1]Level345!$B$2</definedName>
    <definedName name="Level1C">[1]Level345!$C$2</definedName>
    <definedName name="Level1D">[1]Level345!$D$2:$D$3</definedName>
    <definedName name="NotValid">'Payroll Claim Form'!$C$107</definedName>
    <definedName name="NUMBERS">'Payroll Claim Form'!$B$108:$B$117</definedName>
    <definedName name="_xlnm.Print_Area" localSheetId="0">'Payroll Claim Form'!$A$1:$X$91</definedName>
    <definedName name="RANGE1">#REF!</definedName>
    <definedName name="RANGE2">#REF!</definedName>
    <definedName name="Valid">'Payroll Claim Form'!$B$107:$B$116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2" i="1" l="1"/>
  <c r="U84" i="1"/>
  <c r="C145" i="1"/>
  <c r="C146" i="1"/>
  <c r="C147" i="1"/>
  <c r="C148" i="1"/>
  <c r="C144" i="1"/>
  <c r="B135" i="1"/>
</calcChain>
</file>

<file path=xl/sharedStrings.xml><?xml version="1.0" encoding="utf-8"?>
<sst xmlns="http://schemas.openxmlformats.org/spreadsheetml/2006/main" count="100" uniqueCount="93">
  <si>
    <t>Ravensbourne Payroll - payment claim</t>
  </si>
  <si>
    <t>This form is to enable payment to be claimed by persons who are not staff or students of</t>
  </si>
  <si>
    <t>Ravensbourne college, all payments are subject to tax and national insurance.</t>
  </si>
  <si>
    <r>
      <t>Prior to engagement evidence of eligibility to work in the UK must be provided to the Institution's Human Resource department along with a Curriculum Vitae. Acceptable proof of eligibility for Home and EU Workers is a birth certificate or passport. For other nationalities a passport and valid visa must be provided.</t>
    </r>
    <r>
      <rPr>
        <b/>
        <i/>
        <sz val="9"/>
        <color indexed="10"/>
        <rFont val="Ravensbourne Sans"/>
        <family val="3"/>
      </rPr>
      <t xml:space="preserve"> Engagement cannot commence without proof of eligibility</t>
    </r>
    <r>
      <rPr>
        <i/>
        <sz val="9"/>
        <color indexed="10"/>
        <rFont val="Ravensbourne Sans"/>
        <family val="3"/>
      </rPr>
      <t>.</t>
    </r>
  </si>
  <si>
    <t>Section A - Personal Details</t>
  </si>
  <si>
    <t>Title</t>
  </si>
  <si>
    <t>Surname</t>
  </si>
  <si>
    <t>Male</t>
  </si>
  <si>
    <t>Female</t>
  </si>
  <si>
    <t>Forenames</t>
  </si>
  <si>
    <t>Date of Birth</t>
  </si>
  <si>
    <t>Day</t>
  </si>
  <si>
    <t>Month</t>
  </si>
  <si>
    <t>Year</t>
  </si>
  <si>
    <t>National Insurance Number</t>
  </si>
  <si>
    <t xml:space="preserve">Address </t>
  </si>
  <si>
    <t>Post Code</t>
  </si>
  <si>
    <t>Email Address</t>
  </si>
  <si>
    <t>Section B - Bank Details To Which Payment Should Be Made</t>
  </si>
  <si>
    <t xml:space="preserve"> </t>
  </si>
  <si>
    <t>Account Holders Name</t>
  </si>
  <si>
    <t>UK:</t>
  </si>
  <si>
    <t>Sort Code</t>
  </si>
  <si>
    <t>──</t>
  </si>
  <si>
    <t>Account Number</t>
  </si>
  <si>
    <t>International:</t>
  </si>
  <si>
    <t>BIC / Swift</t>
  </si>
  <si>
    <t>IBAN Number</t>
  </si>
  <si>
    <t>Claims received by the last date of the month will be paid on the 25th of the subsequent month.</t>
  </si>
  <si>
    <t>Section C - Details of Claim</t>
  </si>
  <si>
    <t>Give brief description of work done :</t>
  </si>
  <si>
    <t>Who engaged you for this job :</t>
  </si>
  <si>
    <t>What date(s) did you work on:</t>
  </si>
  <si>
    <t>Please give details of the fee being claimed :</t>
  </si>
  <si>
    <t>Amount £.p</t>
  </si>
  <si>
    <t>Total</t>
  </si>
  <si>
    <t>Payment cannot be made unless a HMRC Starter Check List form is completed and attached to this claim</t>
  </si>
  <si>
    <t>Section D - Certification by Claimant.</t>
  </si>
  <si>
    <t>I confirm that I have completed the work described above and claim payment as stated.</t>
  </si>
  <si>
    <t>Name (Block Letters):</t>
  </si>
  <si>
    <t>Signature:</t>
  </si>
  <si>
    <t>Date</t>
  </si>
  <si>
    <r>
      <t>Section E - Authorisation of Claim,</t>
    </r>
    <r>
      <rPr>
        <sz val="10"/>
        <rFont val="Ravensbourne Sans"/>
        <family val="3"/>
      </rPr>
      <t xml:space="preserve"> </t>
    </r>
    <r>
      <rPr>
        <sz val="11"/>
        <rFont val="Ravensbourne Sans"/>
        <family val="3"/>
      </rPr>
      <t>I confirm that the individual above has completed the work described</t>
    </r>
  </si>
  <si>
    <t>I authorise payment and confirm that this claim has not previously been passed for payment.</t>
  </si>
  <si>
    <t>Cost Centre</t>
  </si>
  <si>
    <t>Analysis code</t>
  </si>
  <si>
    <t>PYB4 – Support</t>
  </si>
  <si>
    <t>Signature</t>
  </si>
  <si>
    <t>PYE1 – Ext. Examiner</t>
  </si>
  <si>
    <t xml:space="preserve">Name </t>
  </si>
  <si>
    <t>Section F - Approval of the Human Resources Department</t>
  </si>
  <si>
    <t xml:space="preserve">   Pers Ref No.</t>
  </si>
  <si>
    <t>Pos No.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</si>
  <si>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</si>
  <si>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</si>
  <si>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</si>
  <si>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</si>
  <si>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</si>
  <si>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</si>
  <si>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</si>
  <si>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</si>
  <si>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</si>
  <si>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</si>
  <si>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</si>
  <si>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</si>
  <si>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</si>
  <si>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</si>
  <si>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</si>
  <si>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</si>
  <si>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</si>
  <si>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</si>
  <si>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</si>
  <si>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</si>
  <si>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</si>
  <si>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</si>
  <si>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</si>
  <si>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</si>
  <si>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</si>
  <si>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</si>
  <si>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Select</t>
  </si>
  <si>
    <t>Please Indicate whether you have worked for the College before (Section A)</t>
  </si>
  <si>
    <t>YES</t>
  </si>
  <si>
    <t xml:space="preserve">   </t>
  </si>
  <si>
    <t>NO</t>
  </si>
  <si>
    <t>Please complete tax form a P46 and submit with your claim otherwise you may pay to much tax</t>
  </si>
  <si>
    <t>D1</t>
  </si>
  <si>
    <t>D2</t>
  </si>
  <si>
    <t>D3</t>
  </si>
  <si>
    <t>D4</t>
  </si>
  <si>
    <t>D5</t>
  </si>
  <si>
    <t>Quality Office</t>
  </si>
  <si>
    <t>CAQUAL</t>
  </si>
  <si>
    <t>PYE1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</si>
</sst>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\-000000"/>
    <numFmt numFmtId="165" formatCode="&quot;£&quot;#,##0.00"/>
  </numFmts>
  <fonts count="20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Ravensbourne Sans"/>
      <family val="3"/>
    </font>
    <font>
      <b/>
      <i/>
      <sz val="9"/>
      <color indexed="10"/>
      <name val="Ravensbourne Sans"/>
      <family val="3"/>
    </font>
    <font>
      <i/>
      <sz val="9"/>
      <color indexed="10"/>
      <name val="Ravensbourne Sans"/>
      <family val="3"/>
    </font>
    <font>
      <sz val="10"/>
      <name val="Ravensbourne Sans"/>
      <family val="3"/>
    </font>
    <font>
      <b/>
      <sz val="11"/>
      <name val="Ravensbourne Sans"/>
      <family val="3"/>
    </font>
    <font>
      <b/>
      <sz val="10"/>
      <name val="Ravensbourne Sans"/>
      <family val="3"/>
    </font>
    <font>
      <sz val="12"/>
      <name val="Ravensbourne Sans"/>
      <family val="3"/>
    </font>
    <font>
      <sz val="11"/>
      <name val="Ravensbourne Sans"/>
      <family val="3"/>
    </font>
    <font>
      <i/>
      <sz val="10"/>
      <name val="Ravensbourne Sans"/>
      <family val="3"/>
    </font>
    <font>
      <sz val="9"/>
      <name val="Ravensbourne Sans"/>
      <family val="3"/>
    </font>
    <font>
      <sz val="8"/>
      <name val="Ravensbourne Sans"/>
      <family val="3"/>
    </font>
    <font>
      <b/>
      <sz val="10"/>
      <name val="Arial"/>
      <family val="2"/>
    </font>
    <font>
      <b/>
      <sz val="16"/>
      <color rgb="FF58A8D1"/>
      <name val="Ravensbourne Sans"/>
      <family val="3"/>
    </font>
    <font>
      <b/>
      <u/>
      <sz val="11"/>
      <color rgb="FFFF0000"/>
      <name val="Ravensbourne Sans"/>
      <family val="3"/>
    </font>
    <font>
      <i/>
      <sz val="9"/>
      <color rgb="FFFF0000"/>
      <name val="Ravensbourne Sans"/>
      <family val="3"/>
    </font>
    <font>
      <b/>
      <sz val="16"/>
      <color rgb="FF0070C0"/>
      <name val="Ravensbourne Sans"/>
      <family val="3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EED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EEEB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medium">
        <color rgb="FF58A8D0"/>
      </top>
      <bottom/>
      <diagonal/>
    </border>
    <border>
      <left/>
      <right/>
      <top/>
      <bottom style="medium">
        <color rgb="FF0070C0"/>
      </bottom>
      <diagonal/>
    </border>
    <border>
      <left/>
      <right style="thin">
        <color theme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Fill="1" applyBorder="1" applyProtection="1"/>
    <xf numFmtId="0" fontId="0" fillId="0" borderId="0" xfId="0" applyFill="1" applyProtection="1"/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4" fontId="0" fillId="2" borderId="0" xfId="0" applyNumberFormat="1" applyFill="1" applyProtection="1"/>
    <xf numFmtId="0" fontId="2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center"/>
    </xf>
    <xf numFmtId="164" fontId="0" fillId="2" borderId="0" xfId="0" applyNumberFormat="1" applyFill="1" applyProtection="1"/>
    <xf numFmtId="0" fontId="0" fillId="2" borderId="0" xfId="0" applyFill="1" applyAlignment="1" applyProtection="1"/>
    <xf numFmtId="0" fontId="4" fillId="0" borderId="0" xfId="0" applyFont="1" applyFill="1" applyBorder="1" applyProtection="1"/>
    <xf numFmtId="0" fontId="8" fillId="0" borderId="0" xfId="0" applyFont="1" applyFill="1" applyBorder="1" applyProtection="1"/>
    <xf numFmtId="0" fontId="7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9" fillId="0" borderId="0" xfId="0" applyFont="1" applyFill="1" applyBorder="1" applyProtection="1"/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Protection="1"/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Protection="1"/>
    <xf numFmtId="0" fontId="10" fillId="0" borderId="0" xfId="0" applyFont="1" applyFill="1" applyBorder="1" applyAlignment="1" applyProtection="1">
      <alignment horizontal="left" vertical="center" indent="1"/>
    </xf>
    <xf numFmtId="0" fontId="7" fillId="0" borderId="18" xfId="0" applyFont="1" applyFill="1" applyBorder="1" applyProtection="1"/>
    <xf numFmtId="0" fontId="7" fillId="0" borderId="18" xfId="0" applyFont="1" applyFill="1" applyBorder="1" applyAlignment="1" applyProtection="1"/>
    <xf numFmtId="0" fontId="7" fillId="0" borderId="18" xfId="0" applyFont="1" applyFill="1" applyBorder="1" applyAlignment="1" applyProtection="1">
      <alignment horizontal="left"/>
    </xf>
    <xf numFmtId="4" fontId="7" fillId="0" borderId="18" xfId="0" applyNumberFormat="1" applyFont="1" applyFill="1" applyBorder="1" applyProtection="1"/>
    <xf numFmtId="0" fontId="13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center"/>
    </xf>
    <xf numFmtId="0" fontId="0" fillId="4" borderId="0" xfId="0" applyFill="1" applyProtection="1"/>
    <xf numFmtId="4" fontId="0" fillId="4" borderId="0" xfId="0" applyNumberFormat="1" applyFill="1" applyProtection="1"/>
    <xf numFmtId="0" fontId="0" fillId="4" borderId="0" xfId="0" applyFill="1" applyAlignment="1" applyProtection="1">
      <alignment horizontal="left"/>
    </xf>
    <xf numFmtId="0" fontId="15" fillId="4" borderId="0" xfId="0" applyFont="1" applyFill="1" applyProtection="1"/>
    <xf numFmtId="4" fontId="12" fillId="4" borderId="0" xfId="0" applyNumberFormat="1" applyFont="1" applyFill="1" applyBorder="1" applyAlignment="1" applyProtection="1">
      <alignment horizontal="right" vertical="center" indent="1"/>
    </xf>
    <xf numFmtId="0" fontId="3" fillId="0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protection locked="0"/>
    </xf>
    <xf numFmtId="0" fontId="7" fillId="6" borderId="0" xfId="0" applyFont="1" applyFill="1" applyBorder="1" applyProtection="1"/>
    <xf numFmtId="0" fontId="10" fillId="3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165" fontId="10" fillId="0" borderId="0" xfId="0" applyNumberFormat="1" applyFont="1" applyFill="1" applyBorder="1" applyAlignment="1" applyProtection="1">
      <alignment horizontal="left" indent="1"/>
    </xf>
    <xf numFmtId="0" fontId="19" fillId="0" borderId="0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4" fontId="12" fillId="3" borderId="27" xfId="0" applyNumberFormat="1" applyFont="1" applyFill="1" applyBorder="1" applyAlignment="1" applyProtection="1">
      <alignment horizontal="right" vertical="center" indent="1"/>
      <protection locked="0"/>
    </xf>
    <xf numFmtId="4" fontId="12" fillId="3" borderId="28" xfId="0" applyNumberFormat="1" applyFont="1" applyFill="1" applyBorder="1" applyAlignment="1" applyProtection="1">
      <alignment horizontal="right" vertical="center" indent="1"/>
      <protection locked="0"/>
    </xf>
    <xf numFmtId="4" fontId="12" fillId="3" borderId="29" xfId="0" applyNumberFormat="1" applyFont="1" applyFill="1" applyBorder="1" applyAlignment="1" applyProtection="1">
      <alignment horizontal="right" vertical="center" indent="1"/>
      <protection locked="0"/>
    </xf>
    <xf numFmtId="0" fontId="7" fillId="0" borderId="6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center"/>
    </xf>
    <xf numFmtId="4" fontId="12" fillId="3" borderId="24" xfId="0" applyNumberFormat="1" applyFont="1" applyFill="1" applyBorder="1" applyAlignment="1" applyProtection="1">
      <alignment horizontal="right" vertical="center" indent="1"/>
      <protection locked="0"/>
    </xf>
    <xf numFmtId="4" fontId="12" fillId="3" borderId="25" xfId="0" applyNumberFormat="1" applyFont="1" applyFill="1" applyBorder="1" applyAlignment="1" applyProtection="1">
      <alignment horizontal="right" vertical="center" indent="1"/>
      <protection locked="0"/>
    </xf>
    <xf numFmtId="4" fontId="12" fillId="3" borderId="26" xfId="0" applyNumberFormat="1" applyFont="1" applyFill="1" applyBorder="1" applyAlignment="1" applyProtection="1">
      <alignment horizontal="right" vertical="center" indent="1"/>
      <protection locked="0"/>
    </xf>
    <xf numFmtId="2" fontId="0" fillId="2" borderId="0" xfId="0" applyNumberFormat="1" applyFill="1" applyAlignment="1" applyProtection="1">
      <alignment horizontal="center"/>
    </xf>
    <xf numFmtId="0" fontId="0" fillId="2" borderId="0" xfId="0" applyFill="1" applyBorder="1" applyAlignment="1" applyProtection="1">
      <alignment horizontal="left" indent="1"/>
    </xf>
    <xf numFmtId="0" fontId="7" fillId="5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7" fillId="5" borderId="0" xfId="0" applyFont="1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4" fontId="12" fillId="3" borderId="3" xfId="0" applyNumberFormat="1" applyFont="1" applyFill="1" applyBorder="1" applyAlignment="1" applyProtection="1">
      <alignment horizontal="right" vertical="center" indent="1"/>
      <protection locked="0"/>
    </xf>
    <xf numFmtId="4" fontId="12" fillId="3" borderId="4" xfId="0" applyNumberFormat="1" applyFont="1" applyFill="1" applyBorder="1" applyAlignment="1" applyProtection="1">
      <alignment horizontal="right" vertical="center" indent="1"/>
      <protection locked="0"/>
    </xf>
    <xf numFmtId="4" fontId="12" fillId="3" borderId="20" xfId="0" applyNumberFormat="1" applyFont="1" applyFill="1" applyBorder="1" applyAlignment="1" applyProtection="1">
      <alignment horizontal="right" vertical="center" indent="1"/>
      <protection locked="0"/>
    </xf>
    <xf numFmtId="14" fontId="7" fillId="0" borderId="9" xfId="0" applyNumberFormat="1" applyFont="1" applyFill="1" applyBorder="1" applyAlignment="1" applyProtection="1">
      <alignment horizontal="center"/>
      <protection locked="0"/>
    </xf>
    <xf numFmtId="14" fontId="7" fillId="0" borderId="10" xfId="0" applyNumberFormat="1" applyFont="1" applyFill="1" applyBorder="1" applyAlignment="1" applyProtection="1">
      <alignment horizontal="center"/>
      <protection locked="0"/>
    </xf>
    <xf numFmtId="14" fontId="7" fillId="0" borderId="11" xfId="0" applyNumberFormat="1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 applyProtection="1">
      <alignment horizontal="center"/>
      <protection locked="0"/>
    </xf>
    <xf numFmtId="0" fontId="7" fillId="0" borderId="13" xfId="0" applyFont="1" applyFill="1" applyBorder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 vertical="center"/>
    </xf>
    <xf numFmtId="0" fontId="7" fillId="3" borderId="22" xfId="0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9" fillId="0" borderId="0" xfId="0" applyFont="1" applyFill="1" applyBorder="1" applyAlignment="1" applyProtection="1">
      <alignment horizontal="right"/>
    </xf>
    <xf numFmtId="0" fontId="18" fillId="0" borderId="0" xfId="0" applyFont="1" applyFill="1" applyAlignment="1" applyProtection="1">
      <alignment horizontal="justify" vertical="top" wrapText="1"/>
    </xf>
    <xf numFmtId="0" fontId="10" fillId="3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center"/>
    </xf>
    <xf numFmtId="4" fontId="12" fillId="3" borderId="21" xfId="0" applyNumberFormat="1" applyFont="1" applyFill="1" applyBorder="1" applyAlignment="1" applyProtection="1">
      <alignment horizontal="right" vertical="center" indent="1"/>
    </xf>
    <xf numFmtId="4" fontId="12" fillId="3" borderId="22" xfId="0" applyNumberFormat="1" applyFont="1" applyFill="1" applyBorder="1" applyAlignment="1" applyProtection="1">
      <alignment horizontal="right" vertical="center" indent="1"/>
    </xf>
    <xf numFmtId="4" fontId="12" fillId="3" borderId="23" xfId="0" applyNumberFormat="1" applyFont="1" applyFill="1" applyBorder="1" applyAlignment="1" applyProtection="1">
      <alignment horizontal="right" vertical="center" indent="1"/>
    </xf>
    <xf numFmtId="0" fontId="9" fillId="0" borderId="1" xfId="0" applyFont="1" applyFill="1" applyBorder="1" applyAlignment="1" applyProtection="1">
      <alignment horizontal="center"/>
    </xf>
    <xf numFmtId="165" fontId="10" fillId="0" borderId="0" xfId="0" applyNumberFormat="1" applyFont="1" applyFill="1" applyBorder="1" applyAlignment="1" applyProtection="1">
      <alignment horizontal="left" indent="1"/>
    </xf>
    <xf numFmtId="0" fontId="10" fillId="3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center"/>
    </xf>
    <xf numFmtId="14" fontId="7" fillId="5" borderId="0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9</xdr:col>
      <xdr:colOff>304800</xdr:colOff>
      <xdr:row>4</xdr:row>
      <xdr:rowOff>38100</xdr:rowOff>
    </xdr:to>
    <xdr:pic>
      <xdr:nvPicPr>
        <xdr:cNvPr id="1238" name="Picture 2">
          <a:extLst>
            <a:ext uri="{FF2B5EF4-FFF2-40B4-BE49-F238E27FC236}">
              <a16:creationId xmlns:a16="http://schemas.microsoft.com/office/drawing/2014/main" id="{E9EE96ED-987B-4269-B96D-3241642A9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28003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123825</xdr:colOff>
      <xdr:row>77</xdr:row>
      <xdr:rowOff>85725</xdr:rowOff>
    </xdr:from>
    <xdr:to>
      <xdr:col>22</xdr:col>
      <xdr:colOff>180975</xdr:colOff>
      <xdr:row>83</xdr:row>
      <xdr:rowOff>9525</xdr:rowOff>
    </xdr:to>
    <xdr:pic>
      <xdr:nvPicPr>
        <xdr:cNvPr id="1239" name="Picture 4">
          <a:extLst>
            <a:ext uri="{FF2B5EF4-FFF2-40B4-BE49-F238E27FC236}">
              <a16:creationId xmlns:a16="http://schemas.microsoft.com/office/drawing/2014/main" id="{045592FC-36BE-4016-8F89-3F6F3A971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34525"/>
          <a:ext cx="10001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e.ac.uk\dfs$\Forms\Finance%20Forms\Pay%20Claim%20(Excel)\file:\rave.ac.uk\dfs$\Documents%20and%20Settings\GRAHAM%20REED\My%20Documents\Ravensbourne\sessio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essional Contracts"/>
      <sheetName val="Budget Codes"/>
      <sheetName val="Level345"/>
      <sheetName val="SessionalIndex"/>
      <sheetName val="Test"/>
      <sheetName val="TestA"/>
    </sheetNames>
    <sheetDataSet>
      <sheetData sheetId="0"/>
      <sheetData sheetId="1"/>
      <sheetData sheetId="2"/>
      <sheetData sheetId="3">
        <row r="2">
          <cell r="A2" t="str">
            <v>HBPBB1</v>
          </cell>
          <cell r="B2" t="str">
            <v>HFPBF2</v>
          </cell>
          <cell r="C2" t="str">
            <v>JTWPLA</v>
          </cell>
          <cell r="D2" t="str">
            <v>JU1618</v>
          </cell>
        </row>
        <row r="3">
          <cell r="A3" t="str">
            <v>HBPBB2</v>
          </cell>
          <cell r="D3" t="str">
            <v>HBPBB2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151"/>
  <sheetViews>
    <sheetView showGridLines="0" tabSelected="1" zoomScale="70" zoomScaleNormal="70" zoomScaleSheetLayoutView="175" zoomScalePageLayoutView="150" workbookViewId="0">
      <selection activeCell="Q80" sqref="Q80:S80"/>
    </sheetView>
  </sheetViews>
  <sheetFormatPr defaultColWidth="4.7265625" defaultRowHeight="12.5" x14ac:dyDescent="0.25"/>
  <cols>
    <col min="1" max="1" width="1.26953125" style="3" customWidth="1"/>
    <col min="2" max="3" width="4.7265625" style="3" customWidth="1"/>
    <col min="4" max="4" width="4.453125" style="3" customWidth="1"/>
    <col min="5" max="21" width="4.7265625" style="3" customWidth="1"/>
    <col min="22" max="22" width="4.7265625" style="5" customWidth="1"/>
    <col min="23" max="23" width="4.453125" style="3" customWidth="1"/>
    <col min="24" max="24" width="1" style="4" customWidth="1"/>
    <col min="25" max="16384" width="4.7265625" style="3"/>
  </cols>
  <sheetData>
    <row r="1" spans="1:24" ht="15.5" x14ac:dyDescent="0.35">
      <c r="A1" s="2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7"/>
    </row>
    <row r="2" spans="1:24" ht="15.75" customHeight="1" x14ac:dyDescent="0.35">
      <c r="A2" s="2"/>
      <c r="B2" s="6"/>
      <c r="C2" s="6"/>
      <c r="D2" s="6"/>
      <c r="E2" s="6"/>
      <c r="F2" s="6"/>
      <c r="G2" s="6"/>
      <c r="H2" s="6"/>
      <c r="I2" s="41"/>
      <c r="J2" s="41"/>
      <c r="K2" s="57" t="s">
        <v>0</v>
      </c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7"/>
    </row>
    <row r="3" spans="1:24" ht="15.75" customHeight="1" x14ac:dyDescent="0.35">
      <c r="A3" s="2"/>
      <c r="B3" s="6"/>
      <c r="C3" s="6"/>
      <c r="D3" s="6"/>
      <c r="E3" s="6"/>
      <c r="F3" s="6"/>
      <c r="G3" s="6"/>
      <c r="H3" s="6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7"/>
    </row>
    <row r="4" spans="1:24" ht="3.75" customHeight="1" x14ac:dyDescent="0.35">
      <c r="A4" s="2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7"/>
    </row>
    <row r="5" spans="1:24" ht="7.5" customHeight="1" x14ac:dyDescent="0.35">
      <c r="A5" s="2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7"/>
    </row>
    <row r="6" spans="1:24" ht="13.5" customHeight="1" x14ac:dyDescent="0.35">
      <c r="A6" s="2"/>
      <c r="B6" s="98" t="s">
        <v>1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7"/>
    </row>
    <row r="7" spans="1:24" ht="13.5" customHeight="1" x14ac:dyDescent="0.35">
      <c r="A7" s="2"/>
      <c r="B7" s="98" t="s">
        <v>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7"/>
    </row>
    <row r="8" spans="1:24" ht="3.75" customHeight="1" x14ac:dyDescent="0.35">
      <c r="A8" s="2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7"/>
    </row>
    <row r="9" spans="1:24" ht="12" customHeight="1" x14ac:dyDescent="0.25">
      <c r="A9" s="2"/>
      <c r="B9" s="100" t="s">
        <v>3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7"/>
    </row>
    <row r="10" spans="1:24" ht="12" customHeight="1" x14ac:dyDescent="0.25">
      <c r="A10" s="2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7"/>
    </row>
    <row r="11" spans="1:24" ht="12" customHeight="1" x14ac:dyDescent="0.25">
      <c r="A11" s="2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7"/>
    </row>
    <row r="12" spans="1:24" ht="3.75" customHeight="1" thickBot="1" x14ac:dyDescent="0.35">
      <c r="A12" s="2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7"/>
    </row>
    <row r="13" spans="1:24" ht="3" customHeight="1" x14ac:dyDescent="0.3">
      <c r="A13" s="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8"/>
    </row>
    <row r="14" spans="1:24" ht="15" customHeight="1" x14ac:dyDescent="0.35">
      <c r="A14" s="1"/>
      <c r="B14" s="13" t="s">
        <v>4</v>
      </c>
      <c r="C14" s="14"/>
      <c r="D14" s="14"/>
      <c r="E14" s="14"/>
      <c r="F14" s="14"/>
      <c r="G14" s="14"/>
      <c r="H14" s="1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8"/>
    </row>
    <row r="15" spans="1:24" ht="3.75" customHeight="1" x14ac:dyDescent="0.3">
      <c r="A15" s="1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6"/>
      <c r="W15" s="15"/>
      <c r="X15" s="8"/>
    </row>
    <row r="16" spans="1:24" ht="15" customHeight="1" x14ac:dyDescent="0.3">
      <c r="A16" s="1"/>
      <c r="B16" s="17" t="s">
        <v>5</v>
      </c>
      <c r="C16" s="101"/>
      <c r="D16" s="101"/>
      <c r="E16" s="99" t="s">
        <v>6</v>
      </c>
      <c r="F16" s="99"/>
      <c r="G16" s="99"/>
      <c r="H16" s="50"/>
      <c r="I16" s="50"/>
      <c r="J16" s="50"/>
      <c r="K16" s="50"/>
      <c r="L16" s="50"/>
      <c r="M16" s="50"/>
      <c r="N16" s="50"/>
      <c r="O16" s="50"/>
      <c r="P16" s="50"/>
      <c r="Q16" s="99" t="s">
        <v>7</v>
      </c>
      <c r="R16" s="99"/>
      <c r="S16" s="49"/>
      <c r="T16" s="99" t="s">
        <v>8</v>
      </c>
      <c r="U16" s="99"/>
      <c r="V16" s="49"/>
      <c r="W16" s="15"/>
      <c r="X16" s="8"/>
    </row>
    <row r="17" spans="1:24" ht="4.5" customHeight="1" x14ac:dyDescent="0.3">
      <c r="A17" s="1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6"/>
      <c r="W17" s="15"/>
      <c r="X17" s="8"/>
    </row>
    <row r="18" spans="1:24" ht="15" customHeight="1" x14ac:dyDescent="0.3">
      <c r="A18" s="1"/>
      <c r="B18" s="17" t="s">
        <v>9</v>
      </c>
      <c r="C18" s="15"/>
      <c r="D18" s="15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15"/>
      <c r="X18" s="8"/>
    </row>
    <row r="19" spans="1:24" ht="3.75" customHeight="1" x14ac:dyDescent="0.3">
      <c r="A19" s="1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6"/>
      <c r="W19" s="15"/>
      <c r="X19" s="8"/>
    </row>
    <row r="20" spans="1:24" ht="15" customHeight="1" x14ac:dyDescent="0.3">
      <c r="A20" s="1"/>
      <c r="B20" s="17" t="s">
        <v>10</v>
      </c>
      <c r="C20" s="17"/>
      <c r="D20" s="15"/>
      <c r="E20" s="15"/>
      <c r="F20" s="15"/>
      <c r="G20" s="15"/>
      <c r="H20" s="15"/>
      <c r="I20" s="61" t="s">
        <v>11</v>
      </c>
      <c r="J20" s="61"/>
      <c r="K20" s="18"/>
      <c r="L20" s="19"/>
      <c r="M20" s="61" t="s">
        <v>12</v>
      </c>
      <c r="N20" s="61"/>
      <c r="O20" s="18"/>
      <c r="P20" s="19"/>
      <c r="Q20" s="61" t="s">
        <v>13</v>
      </c>
      <c r="R20" s="61"/>
      <c r="S20" s="18"/>
      <c r="T20" s="20"/>
      <c r="U20" s="20"/>
      <c r="V20" s="19"/>
      <c r="W20" s="15"/>
      <c r="X20" s="8"/>
    </row>
    <row r="21" spans="1:24" ht="4.5" customHeight="1" x14ac:dyDescent="0.3">
      <c r="A21" s="1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6"/>
      <c r="W21" s="15"/>
      <c r="X21" s="8"/>
    </row>
    <row r="22" spans="1:24" ht="15.75" customHeight="1" x14ac:dyDescent="0.3">
      <c r="A22" s="1"/>
      <c r="B22" s="17" t="s">
        <v>14</v>
      </c>
      <c r="C22" s="54"/>
      <c r="D22" s="15"/>
      <c r="E22" s="15"/>
      <c r="F22" s="15"/>
      <c r="G22" s="15"/>
      <c r="H22" s="15"/>
      <c r="I22" s="15"/>
      <c r="J22" s="15"/>
      <c r="K22" s="15"/>
      <c r="L22" s="18"/>
      <c r="M22" s="19"/>
      <c r="N22" s="15"/>
      <c r="O22" s="18"/>
      <c r="P22" s="20"/>
      <c r="Q22" s="20"/>
      <c r="R22" s="20"/>
      <c r="S22" s="20"/>
      <c r="T22" s="19"/>
      <c r="U22" s="15"/>
      <c r="V22" s="19"/>
      <c r="W22" s="15"/>
      <c r="X22" s="8"/>
    </row>
    <row r="23" spans="1:24" ht="3.75" customHeight="1" x14ac:dyDescent="0.3">
      <c r="A23" s="1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6"/>
      <c r="W23" s="15"/>
      <c r="X23" s="8"/>
    </row>
    <row r="24" spans="1:24" ht="15" customHeight="1" x14ac:dyDescent="0.3">
      <c r="A24" s="1"/>
      <c r="B24" s="17" t="s">
        <v>15</v>
      </c>
      <c r="C24" s="15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15"/>
      <c r="X24" s="1"/>
    </row>
    <row r="25" spans="1:24" ht="3.75" customHeight="1" x14ac:dyDescent="0.3">
      <c r="A25" s="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6"/>
      <c r="W25" s="15"/>
      <c r="X25" s="8"/>
    </row>
    <row r="26" spans="1:24" ht="15" customHeight="1" x14ac:dyDescent="0.3">
      <c r="A26" s="1"/>
      <c r="B26" s="17"/>
      <c r="C26" s="15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4" t="s">
        <v>16</v>
      </c>
      <c r="P26" s="64"/>
      <c r="Q26" s="64"/>
      <c r="R26" s="21"/>
      <c r="S26" s="22"/>
      <c r="T26" s="21"/>
      <c r="U26" s="21"/>
      <c r="V26" s="21"/>
      <c r="W26" s="15"/>
      <c r="X26" s="8"/>
    </row>
    <row r="27" spans="1:24" ht="3.75" customHeight="1" x14ac:dyDescent="0.3">
      <c r="A27" s="1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6"/>
      <c r="W27" s="15"/>
      <c r="X27" s="8"/>
    </row>
    <row r="28" spans="1:24" ht="15" customHeight="1" x14ac:dyDescent="0.3">
      <c r="A28" s="1"/>
      <c r="B28" s="17" t="s">
        <v>17</v>
      </c>
      <c r="C28" s="15"/>
      <c r="D28" s="15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15"/>
      <c r="X28" s="8"/>
    </row>
    <row r="29" spans="1:24" s="9" customFormat="1" ht="6" customHeight="1" thickBot="1" x14ac:dyDescent="0.35">
      <c r="A29" s="1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8"/>
    </row>
    <row r="30" spans="1:24" ht="4.5" customHeight="1" x14ac:dyDescent="0.3">
      <c r="A30" s="1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8"/>
    </row>
    <row r="31" spans="1:24" ht="15" customHeight="1" x14ac:dyDescent="0.35">
      <c r="A31" s="1"/>
      <c r="B31" s="13" t="s">
        <v>18</v>
      </c>
      <c r="C31" s="23"/>
      <c r="D31" s="23"/>
      <c r="E31" s="23"/>
      <c r="F31" s="23"/>
      <c r="G31" s="23"/>
      <c r="H31" s="23"/>
      <c r="I31" s="15"/>
      <c r="J31" s="15"/>
      <c r="K31" s="17"/>
      <c r="L31" s="15"/>
      <c r="M31" s="24"/>
      <c r="N31" s="24"/>
      <c r="O31" s="24"/>
      <c r="P31" s="25"/>
      <c r="Q31" s="25"/>
      <c r="R31" s="25"/>
      <c r="S31" s="25"/>
      <c r="T31" s="25"/>
      <c r="U31" s="25"/>
      <c r="V31" s="25"/>
      <c r="W31" s="25"/>
      <c r="X31" s="8"/>
    </row>
    <row r="32" spans="1:24" ht="3.75" customHeight="1" x14ac:dyDescent="0.3">
      <c r="A32" s="1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 t="s">
        <v>19</v>
      </c>
      <c r="O32" s="24"/>
      <c r="P32" s="15"/>
      <c r="Q32" s="15"/>
      <c r="R32" s="15"/>
      <c r="S32" s="15"/>
      <c r="T32" s="15"/>
      <c r="U32" s="15"/>
      <c r="V32" s="16"/>
      <c r="W32" s="15"/>
      <c r="X32" s="8"/>
    </row>
    <row r="33" spans="1:24" ht="15" customHeight="1" x14ac:dyDescent="0.3">
      <c r="A33" s="1"/>
      <c r="B33" s="15"/>
      <c r="C33" s="17" t="s">
        <v>20</v>
      </c>
      <c r="D33" s="15"/>
      <c r="E33" s="15"/>
      <c r="F33" s="26"/>
      <c r="G33" s="15"/>
      <c r="H33" s="26"/>
      <c r="I33" s="26"/>
      <c r="J33" s="26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15"/>
      <c r="X33" s="8"/>
    </row>
    <row r="34" spans="1:24" ht="3.75" customHeight="1" x14ac:dyDescent="0.3">
      <c r="A34" s="1"/>
      <c r="B34" s="15"/>
      <c r="C34" s="15"/>
      <c r="D34" s="15"/>
      <c r="E34" s="15"/>
      <c r="F34" s="26"/>
      <c r="G34" s="15"/>
      <c r="H34" s="15"/>
      <c r="I34" s="15"/>
      <c r="J34" s="15"/>
      <c r="K34" s="15"/>
      <c r="L34" s="15"/>
      <c r="M34" s="15"/>
      <c r="N34" s="15"/>
      <c r="O34" s="15"/>
      <c r="P34" s="24"/>
      <c r="Q34" s="15"/>
      <c r="R34" s="15"/>
      <c r="S34" s="15"/>
      <c r="T34" s="15"/>
      <c r="U34" s="15"/>
      <c r="V34" s="16"/>
      <c r="W34" s="15"/>
      <c r="X34" s="8"/>
    </row>
    <row r="35" spans="1:24" ht="15" customHeight="1" x14ac:dyDescent="0.3">
      <c r="A35" s="1"/>
      <c r="B35" s="15"/>
      <c r="C35" s="17" t="s">
        <v>21</v>
      </c>
      <c r="D35" s="15"/>
      <c r="E35" s="15"/>
      <c r="F35" s="26"/>
      <c r="G35" s="17" t="s">
        <v>22</v>
      </c>
      <c r="H35" s="17"/>
      <c r="I35" s="15"/>
      <c r="J35" s="15"/>
      <c r="K35" s="15"/>
      <c r="L35" s="15"/>
      <c r="M35" s="15"/>
      <c r="N35" s="15"/>
      <c r="O35" s="27"/>
      <c r="P35" s="28"/>
      <c r="Q35" s="51" t="s">
        <v>23</v>
      </c>
      <c r="R35" s="29"/>
      <c r="S35" s="30"/>
      <c r="T35" s="51" t="s">
        <v>23</v>
      </c>
      <c r="U35" s="29"/>
      <c r="V35" s="30"/>
      <c r="W35" s="31"/>
      <c r="X35" s="8"/>
    </row>
    <row r="36" spans="1:24" ht="3.75" customHeight="1" x14ac:dyDescent="0.3">
      <c r="A36" s="1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24"/>
      <c r="P36" s="15"/>
      <c r="Q36" s="15"/>
      <c r="R36" s="15"/>
      <c r="S36" s="15"/>
      <c r="T36" s="15"/>
      <c r="U36" s="15"/>
      <c r="V36" s="16"/>
      <c r="W36" s="15"/>
      <c r="X36" s="8"/>
    </row>
    <row r="37" spans="1:24" ht="15" customHeight="1" x14ac:dyDescent="0.3">
      <c r="A37" s="1"/>
      <c r="B37" s="15"/>
      <c r="C37" s="15"/>
      <c r="D37" s="15"/>
      <c r="E37" s="15"/>
      <c r="F37" s="26"/>
      <c r="G37" s="17" t="s">
        <v>24</v>
      </c>
      <c r="H37" s="15"/>
      <c r="I37" s="15"/>
      <c r="J37" s="15"/>
      <c r="K37" s="15"/>
      <c r="L37" s="15"/>
      <c r="M37" s="15"/>
      <c r="N37" s="15"/>
      <c r="O37" s="29"/>
      <c r="P37" s="32"/>
      <c r="Q37" s="32"/>
      <c r="R37" s="32"/>
      <c r="S37" s="32"/>
      <c r="T37" s="32"/>
      <c r="U37" s="32"/>
      <c r="V37" s="30"/>
      <c r="W37" s="31"/>
      <c r="X37" s="8"/>
    </row>
    <row r="38" spans="1:24" ht="4.5" customHeight="1" x14ac:dyDescent="0.3">
      <c r="A38" s="1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24"/>
      <c r="P38" s="15"/>
      <c r="Q38" s="15"/>
      <c r="R38" s="15"/>
      <c r="S38" s="15"/>
      <c r="T38" s="15"/>
      <c r="U38" s="15"/>
      <c r="V38" s="16"/>
      <c r="W38" s="15"/>
      <c r="X38" s="8"/>
    </row>
    <row r="39" spans="1:24" ht="15" customHeight="1" x14ac:dyDescent="0.3">
      <c r="A39" s="1"/>
      <c r="B39" s="15"/>
      <c r="C39" s="17" t="s">
        <v>25</v>
      </c>
      <c r="D39" s="33"/>
      <c r="E39" s="33"/>
      <c r="F39" s="26"/>
      <c r="G39" s="17" t="s">
        <v>26</v>
      </c>
      <c r="H39" s="17"/>
      <c r="I39" s="15"/>
      <c r="J39" s="33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31"/>
      <c r="X39" s="8"/>
    </row>
    <row r="40" spans="1:24" ht="3" customHeight="1" x14ac:dyDescent="0.3">
      <c r="A40" s="1"/>
      <c r="B40" s="15"/>
      <c r="C40" s="15"/>
      <c r="D40" s="15"/>
      <c r="E40" s="15"/>
      <c r="F40" s="26"/>
      <c r="G40" s="15"/>
      <c r="H40" s="15"/>
      <c r="I40" s="15"/>
      <c r="J40" s="15"/>
      <c r="K40" s="15"/>
      <c r="L40" s="15"/>
      <c r="M40" s="15"/>
      <c r="N40" s="15"/>
      <c r="O40" s="15"/>
      <c r="P40" s="24"/>
      <c r="Q40" s="15"/>
      <c r="R40" s="15"/>
      <c r="S40" s="15"/>
      <c r="T40" s="15"/>
      <c r="U40" s="15"/>
      <c r="V40" s="16"/>
      <c r="W40" s="15"/>
      <c r="X40" s="8"/>
    </row>
    <row r="41" spans="1:24" ht="15" customHeight="1" x14ac:dyDescent="0.3">
      <c r="A41" s="1"/>
      <c r="B41" s="15"/>
      <c r="C41" s="33"/>
      <c r="D41" s="15"/>
      <c r="E41" s="15"/>
      <c r="F41" s="26"/>
      <c r="G41" s="17" t="s">
        <v>27</v>
      </c>
      <c r="H41" s="15"/>
      <c r="I41" s="15"/>
      <c r="J41" s="34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31"/>
      <c r="X41" s="8"/>
    </row>
    <row r="42" spans="1:24" ht="3.75" customHeight="1" x14ac:dyDescent="0.3">
      <c r="A42" s="1"/>
      <c r="B42" s="15"/>
      <c r="C42" s="15"/>
      <c r="D42" s="15"/>
      <c r="E42" s="15"/>
      <c r="F42" s="26"/>
      <c r="G42" s="15"/>
      <c r="H42" s="15"/>
      <c r="I42" s="15"/>
      <c r="J42" s="15"/>
      <c r="K42" s="15"/>
      <c r="L42" s="15"/>
      <c r="M42" s="15"/>
      <c r="N42" s="15"/>
      <c r="O42" s="15"/>
      <c r="P42" s="24"/>
      <c r="Q42" s="15"/>
      <c r="R42" s="15"/>
      <c r="S42" s="15"/>
      <c r="T42" s="15"/>
      <c r="U42" s="15"/>
      <c r="V42" s="16"/>
      <c r="W42" s="15"/>
      <c r="X42" s="8"/>
    </row>
    <row r="43" spans="1:24" ht="14.25" customHeight="1" x14ac:dyDescent="0.3">
      <c r="A43" s="1"/>
      <c r="B43" s="96" t="s">
        <v>28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8"/>
    </row>
    <row r="44" spans="1:24" s="9" customFormat="1" ht="4.5" customHeight="1" thickBot="1" x14ac:dyDescent="0.35">
      <c r="A44" s="1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8"/>
    </row>
    <row r="45" spans="1:24" ht="4.5" customHeight="1" x14ac:dyDescent="0.3">
      <c r="A45" s="1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6"/>
      <c r="O45" s="36"/>
      <c r="P45" s="37"/>
      <c r="Q45" s="37"/>
      <c r="R45" s="37"/>
      <c r="S45" s="37"/>
      <c r="T45" s="37"/>
      <c r="U45" s="37"/>
      <c r="V45" s="37"/>
      <c r="W45" s="37"/>
      <c r="X45" s="8"/>
    </row>
    <row r="46" spans="1:24" ht="15" customHeight="1" x14ac:dyDescent="0.35">
      <c r="A46" s="1"/>
      <c r="B46" s="13" t="s">
        <v>29</v>
      </c>
      <c r="C46" s="14"/>
      <c r="D46" s="14"/>
      <c r="E46" s="14"/>
      <c r="F46" s="14"/>
      <c r="G46" s="14"/>
      <c r="H46" s="14"/>
      <c r="I46" s="15"/>
      <c r="J46" s="15"/>
      <c r="K46" s="15"/>
      <c r="L46" s="15"/>
      <c r="M46" s="15"/>
      <c r="N46" s="24"/>
      <c r="O46" s="24"/>
      <c r="P46" s="25"/>
      <c r="Q46" s="25"/>
      <c r="R46" s="25"/>
      <c r="S46" s="25"/>
      <c r="T46" s="25"/>
      <c r="U46" s="25"/>
      <c r="V46" s="25"/>
      <c r="W46" s="25"/>
      <c r="X46" s="8"/>
    </row>
    <row r="47" spans="1:24" ht="3.75" customHeight="1" x14ac:dyDescent="0.3">
      <c r="A47" s="1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6"/>
      <c r="W47" s="15"/>
      <c r="X47" s="8"/>
    </row>
    <row r="48" spans="1:24" ht="15" customHeight="1" x14ac:dyDescent="0.3">
      <c r="A48" s="1"/>
      <c r="B48" s="63" t="s">
        <v>30</v>
      </c>
      <c r="C48" s="63"/>
      <c r="D48" s="63"/>
      <c r="E48" s="63"/>
      <c r="F48" s="63"/>
      <c r="G48" s="63"/>
      <c r="H48" s="63"/>
      <c r="I48" s="63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25"/>
      <c r="X48" s="8"/>
    </row>
    <row r="49" spans="1:24" ht="3.75" customHeight="1" x14ac:dyDescent="0.3">
      <c r="A49" s="1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6"/>
      <c r="W49" s="15"/>
      <c r="X49" s="8"/>
    </row>
    <row r="50" spans="1:24" ht="15" customHeight="1" x14ac:dyDescent="0.3">
      <c r="A50" s="1"/>
      <c r="B50" s="63" t="s">
        <v>31</v>
      </c>
      <c r="C50" s="63"/>
      <c r="D50" s="63"/>
      <c r="E50" s="63"/>
      <c r="F50" s="63"/>
      <c r="G50" s="63"/>
      <c r="H50" s="63"/>
      <c r="I50" s="63"/>
      <c r="J50" s="59" t="s">
        <v>90</v>
      </c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25"/>
      <c r="X50" s="8"/>
    </row>
    <row r="51" spans="1:24" ht="3.75" customHeight="1" x14ac:dyDescent="0.3">
      <c r="A51" s="1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6"/>
      <c r="W51" s="15"/>
      <c r="X51" s="8"/>
    </row>
    <row r="52" spans="1:24" ht="15" customHeight="1" x14ac:dyDescent="0.3">
      <c r="A52" s="1"/>
      <c r="B52" s="63" t="s">
        <v>32</v>
      </c>
      <c r="C52" s="63"/>
      <c r="D52" s="63"/>
      <c r="E52" s="63"/>
      <c r="F52" s="63"/>
      <c r="G52" s="63"/>
      <c r="H52" s="63"/>
      <c r="I52" s="63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25"/>
      <c r="X52" s="8"/>
    </row>
    <row r="53" spans="1:24" ht="3.75" customHeight="1" x14ac:dyDescent="0.3">
      <c r="A53" s="1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6"/>
      <c r="W53" s="15"/>
      <c r="X53" s="8"/>
    </row>
    <row r="54" spans="1:24" ht="15" customHeight="1" x14ac:dyDescent="0.3">
      <c r="A54" s="1"/>
      <c r="B54" s="52" t="s">
        <v>33</v>
      </c>
      <c r="C54" s="52"/>
      <c r="D54" s="52"/>
      <c r="E54" s="52"/>
      <c r="F54" s="52"/>
      <c r="G54" s="52"/>
      <c r="H54" s="52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25"/>
      <c r="X54" s="8"/>
    </row>
    <row r="55" spans="1:24" ht="3.75" customHeight="1" x14ac:dyDescent="0.3">
      <c r="A55" s="1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6"/>
      <c r="W55" s="15"/>
      <c r="X55" s="8"/>
    </row>
    <row r="56" spans="1:24" ht="15.75" customHeight="1" x14ac:dyDescent="0.3">
      <c r="A56" s="1"/>
      <c r="B56" s="68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70"/>
      <c r="T56" s="92" t="s">
        <v>34</v>
      </c>
      <c r="U56" s="93"/>
      <c r="V56" s="93"/>
      <c r="W56" s="94"/>
      <c r="X56" s="8"/>
    </row>
    <row r="57" spans="1:24" ht="14.25" customHeight="1" x14ac:dyDescent="0.3">
      <c r="A57" s="1"/>
      <c r="B57" s="8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8"/>
      <c r="T57" s="65">
        <v>500</v>
      </c>
      <c r="U57" s="66"/>
      <c r="V57" s="66"/>
      <c r="W57" s="67"/>
      <c r="X57" s="8"/>
    </row>
    <row r="58" spans="1:24" ht="14.25" customHeight="1" x14ac:dyDescent="0.3">
      <c r="A58" s="1"/>
      <c r="B58" s="89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1"/>
      <c r="T58" s="80"/>
      <c r="U58" s="81"/>
      <c r="V58" s="81"/>
      <c r="W58" s="82"/>
      <c r="X58" s="8"/>
    </row>
    <row r="59" spans="1:24" ht="14.25" customHeight="1" x14ac:dyDescent="0.3">
      <c r="A59" s="1"/>
      <c r="B59" s="89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1"/>
      <c r="T59" s="80"/>
      <c r="U59" s="81"/>
      <c r="V59" s="81"/>
      <c r="W59" s="82"/>
      <c r="X59" s="8"/>
    </row>
    <row r="60" spans="1:24" ht="14.25" customHeight="1" x14ac:dyDescent="0.3">
      <c r="A60" s="1"/>
      <c r="B60" s="83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5"/>
      <c r="T60" s="71"/>
      <c r="U60" s="72"/>
      <c r="V60" s="72"/>
      <c r="W60" s="73"/>
      <c r="X60" s="8"/>
    </row>
    <row r="61" spans="1:24" ht="3.75" customHeight="1" x14ac:dyDescent="0.3">
      <c r="A61" s="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8"/>
    </row>
    <row r="62" spans="1:24" ht="14.25" customHeight="1" x14ac:dyDescent="0.35">
      <c r="A62" s="1"/>
      <c r="B62" s="25"/>
      <c r="C62" s="51"/>
      <c r="D62" s="51"/>
      <c r="E62" s="51"/>
      <c r="F62" s="51"/>
      <c r="G62" s="51"/>
      <c r="H62" s="107"/>
      <c r="I62" s="107"/>
      <c r="J62" s="107"/>
      <c r="K62" s="51"/>
      <c r="L62" s="51"/>
      <c r="M62" s="51"/>
      <c r="N62" s="51" t="s">
        <v>19</v>
      </c>
      <c r="O62" s="51" t="s">
        <v>19</v>
      </c>
      <c r="P62" s="24"/>
      <c r="Q62" s="51"/>
      <c r="R62" s="64" t="s">
        <v>35</v>
      </c>
      <c r="S62" s="106"/>
      <c r="T62" s="103">
        <f>IF(AND(T57="",T58="",T59="",T60="")=TRUE,"",SUM(T57:W60))</f>
        <v>500</v>
      </c>
      <c r="U62" s="104"/>
      <c r="V62" s="104"/>
      <c r="W62" s="105"/>
      <c r="X62" s="8"/>
    </row>
    <row r="63" spans="1:24" ht="3" customHeight="1" x14ac:dyDescent="0.35">
      <c r="A63" s="1"/>
      <c r="B63" s="25"/>
      <c r="C63" s="51"/>
      <c r="D63" s="51"/>
      <c r="E63" s="51"/>
      <c r="F63" s="51"/>
      <c r="G63" s="51"/>
      <c r="H63" s="56"/>
      <c r="I63" s="56"/>
      <c r="J63" s="56"/>
      <c r="K63" s="51"/>
      <c r="L63" s="51"/>
      <c r="M63" s="51"/>
      <c r="N63" s="51"/>
      <c r="O63" s="51"/>
      <c r="P63" s="24"/>
      <c r="Q63" s="51"/>
      <c r="R63" s="54"/>
      <c r="S63" s="54"/>
      <c r="T63" s="46"/>
      <c r="U63" s="46"/>
      <c r="V63" s="46"/>
      <c r="W63" s="46"/>
      <c r="X63" s="8"/>
    </row>
    <row r="64" spans="1:24" ht="14.25" customHeight="1" x14ac:dyDescent="0.35">
      <c r="A64" s="1"/>
      <c r="B64" s="102" t="s">
        <v>36</v>
      </c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54"/>
    </row>
    <row r="65" spans="1:24" ht="5.25" customHeight="1" thickBot="1" x14ac:dyDescent="0.35">
      <c r="A65" s="1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8"/>
    </row>
    <row r="66" spans="1:24" s="9" customFormat="1" ht="3.75" customHeight="1" x14ac:dyDescent="0.3">
      <c r="A66" s="1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8"/>
      <c r="W66" s="35"/>
      <c r="X66" s="8"/>
    </row>
    <row r="67" spans="1:24" ht="15" customHeight="1" x14ac:dyDescent="0.35">
      <c r="A67" s="1"/>
      <c r="B67" s="13" t="s">
        <v>37</v>
      </c>
      <c r="C67" s="14"/>
      <c r="D67" s="14"/>
      <c r="E67" s="14"/>
      <c r="F67" s="14"/>
      <c r="G67" s="14"/>
      <c r="H67" s="23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6"/>
      <c r="W67" s="15"/>
      <c r="X67" s="8"/>
    </row>
    <row r="68" spans="1:24" ht="12" customHeight="1" x14ac:dyDescent="0.3">
      <c r="A68" s="1"/>
      <c r="B68" s="25" t="s">
        <v>38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8"/>
    </row>
    <row r="69" spans="1:24" ht="4.5" customHeight="1" x14ac:dyDescent="0.3">
      <c r="A69" s="1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6"/>
      <c r="W69" s="15"/>
      <c r="X69" s="8"/>
    </row>
    <row r="70" spans="1:24" ht="14.25" customHeight="1" x14ac:dyDescent="0.3">
      <c r="A70" s="1"/>
      <c r="B70" s="17" t="s">
        <v>39</v>
      </c>
      <c r="C70" s="15"/>
      <c r="D70" s="15"/>
      <c r="E70" s="15"/>
      <c r="F70" s="15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15"/>
      <c r="X70" s="8"/>
    </row>
    <row r="71" spans="1:24" ht="3.75" customHeight="1" x14ac:dyDescent="0.3">
      <c r="A71" s="1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6"/>
      <c r="W71" s="15"/>
      <c r="X71" s="8"/>
    </row>
    <row r="72" spans="1:24" ht="14.25" customHeight="1" x14ac:dyDescent="0.3">
      <c r="A72" s="1"/>
      <c r="B72" s="17" t="s">
        <v>40</v>
      </c>
      <c r="C72" s="15"/>
      <c r="D72" s="15"/>
      <c r="E72" s="15"/>
      <c r="F72" s="15"/>
      <c r="G72" s="78"/>
      <c r="H72" s="78"/>
      <c r="I72" s="78"/>
      <c r="J72" s="78"/>
      <c r="K72" s="78"/>
      <c r="L72" s="78"/>
      <c r="M72" s="78"/>
      <c r="N72" s="78"/>
      <c r="O72" s="15"/>
      <c r="P72" s="17" t="s">
        <v>41</v>
      </c>
      <c r="Q72" s="110"/>
      <c r="R72" s="110"/>
      <c r="S72" s="110"/>
      <c r="T72" s="110"/>
      <c r="U72" s="110"/>
      <c r="V72" s="110"/>
      <c r="W72" s="15"/>
      <c r="X72" s="8"/>
    </row>
    <row r="73" spans="1:24" s="9" customFormat="1" ht="6.75" customHeight="1" thickBot="1" x14ac:dyDescent="0.35">
      <c r="A73" s="1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8"/>
    </row>
    <row r="74" spans="1:24" ht="4.5" customHeight="1" x14ac:dyDescent="0.3">
      <c r="A74" s="1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6"/>
      <c r="W74" s="15"/>
      <c r="X74" s="8"/>
    </row>
    <row r="75" spans="1:24" ht="15" customHeight="1" x14ac:dyDescent="0.35">
      <c r="A75" s="1"/>
      <c r="B75" s="13" t="s">
        <v>42</v>
      </c>
      <c r="C75" s="14"/>
      <c r="D75" s="14"/>
      <c r="E75" s="14"/>
      <c r="F75" s="14"/>
      <c r="G75" s="14"/>
      <c r="H75" s="14"/>
      <c r="I75" s="14"/>
      <c r="J75" s="17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47"/>
    </row>
    <row r="76" spans="1:24" ht="13.5" customHeight="1" x14ac:dyDescent="0.3">
      <c r="A76" s="1"/>
      <c r="B76" s="15" t="s">
        <v>43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8"/>
    </row>
    <row r="77" spans="1:24" ht="3" customHeight="1" x14ac:dyDescent="0.35">
      <c r="A77" s="1"/>
      <c r="B77" s="13"/>
      <c r="C77" s="14"/>
      <c r="D77" s="14"/>
      <c r="E77" s="14"/>
      <c r="F77" s="14"/>
      <c r="G77" s="14"/>
      <c r="H77" s="14"/>
      <c r="I77" s="14"/>
      <c r="J77" s="14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8"/>
    </row>
    <row r="78" spans="1:24" ht="11.25" customHeight="1" x14ac:dyDescent="0.35">
      <c r="A78" s="1"/>
      <c r="B78" s="14"/>
      <c r="C78" s="14"/>
      <c r="D78" s="14"/>
      <c r="E78" s="14"/>
      <c r="F78" s="14"/>
      <c r="G78" s="14"/>
      <c r="H78" s="14"/>
      <c r="I78" s="14"/>
      <c r="J78" s="14"/>
      <c r="K78" s="15"/>
      <c r="L78" s="15"/>
      <c r="M78" s="109" t="s">
        <v>44</v>
      </c>
      <c r="N78" s="109"/>
      <c r="O78" s="109"/>
      <c r="P78" s="39"/>
      <c r="Q78" s="109" t="s">
        <v>45</v>
      </c>
      <c r="R78" s="109"/>
      <c r="S78" s="109"/>
      <c r="T78" s="15"/>
      <c r="U78" s="15"/>
      <c r="V78" s="15"/>
      <c r="W78" s="15"/>
      <c r="X78" s="8"/>
    </row>
    <row r="79" spans="1:24" ht="3" customHeight="1" x14ac:dyDescent="0.3">
      <c r="A79" s="1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40"/>
      <c r="O79" s="15"/>
      <c r="P79" s="15"/>
      <c r="Q79" s="15"/>
      <c r="R79" s="40"/>
      <c r="S79" s="15"/>
      <c r="T79" s="15"/>
      <c r="U79" s="15" t="s">
        <v>46</v>
      </c>
      <c r="V79" s="15" t="s">
        <v>46</v>
      </c>
      <c r="W79" s="15" t="s">
        <v>46</v>
      </c>
      <c r="X79" s="8"/>
    </row>
    <row r="80" spans="1:24" ht="15" customHeight="1" x14ac:dyDescent="0.35">
      <c r="A80" s="1"/>
      <c r="B80" s="17" t="s">
        <v>47</v>
      </c>
      <c r="C80" s="15"/>
      <c r="D80" s="78"/>
      <c r="E80" s="78"/>
      <c r="F80" s="78"/>
      <c r="G80" s="78"/>
      <c r="H80" s="78"/>
      <c r="I80" s="78"/>
      <c r="J80" s="78"/>
      <c r="K80" s="15"/>
      <c r="L80" s="15"/>
      <c r="M80" s="77" t="s">
        <v>91</v>
      </c>
      <c r="N80" s="77"/>
      <c r="O80" s="77"/>
      <c r="P80" s="15"/>
      <c r="Q80" s="108" t="s">
        <v>92</v>
      </c>
      <c r="R80" s="108"/>
      <c r="S80" s="108"/>
      <c r="T80" s="15"/>
      <c r="U80" s="15"/>
      <c r="V80" s="15"/>
      <c r="W80" s="15"/>
      <c r="X80" s="8"/>
    </row>
    <row r="81" spans="1:24" ht="3" customHeight="1" x14ac:dyDescent="0.35">
      <c r="A81" s="1"/>
      <c r="B81" s="13"/>
      <c r="C81" s="14"/>
      <c r="D81" s="14"/>
      <c r="E81" s="14"/>
      <c r="F81" s="14"/>
      <c r="G81" s="14"/>
      <c r="H81" s="14"/>
      <c r="I81" s="14"/>
      <c r="J81" s="14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 t="s">
        <v>48</v>
      </c>
      <c r="V81" s="15"/>
      <c r="W81" s="15"/>
      <c r="X81" s="8"/>
    </row>
    <row r="82" spans="1:24" ht="15" customHeight="1" x14ac:dyDescent="0.3">
      <c r="A82" s="1"/>
      <c r="B82" s="17" t="s">
        <v>49</v>
      </c>
      <c r="C82" s="15"/>
      <c r="D82" s="76"/>
      <c r="E82" s="76"/>
      <c r="F82" s="76"/>
      <c r="G82" s="76"/>
      <c r="H82" s="76"/>
      <c r="I82" s="76"/>
      <c r="J82" s="76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8"/>
    </row>
    <row r="83" spans="1:24" ht="3" customHeight="1" x14ac:dyDescent="0.35">
      <c r="A83" s="1"/>
      <c r="B83" s="13"/>
      <c r="C83" s="14"/>
      <c r="D83" s="14"/>
      <c r="E83" s="14"/>
      <c r="F83" s="14"/>
      <c r="G83" s="14"/>
      <c r="H83" s="14"/>
      <c r="I83" s="14"/>
      <c r="J83" s="14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8"/>
    </row>
    <row r="84" spans="1:24" ht="15" customHeight="1" x14ac:dyDescent="0.3">
      <c r="A84" s="1"/>
      <c r="B84" s="17" t="s">
        <v>41</v>
      </c>
      <c r="C84" s="15"/>
      <c r="D84" s="76"/>
      <c r="E84" s="76"/>
      <c r="F84" s="76"/>
      <c r="G84" s="76"/>
      <c r="H84" s="76"/>
      <c r="I84" s="76"/>
      <c r="J84" s="76"/>
      <c r="K84" s="15"/>
      <c r="L84" s="15"/>
      <c r="M84" s="61"/>
      <c r="N84" s="61"/>
      <c r="O84" s="61"/>
      <c r="P84" s="15"/>
      <c r="Q84" s="61"/>
      <c r="R84" s="61"/>
      <c r="S84" s="61"/>
      <c r="T84" s="61"/>
      <c r="U84" s="61" t="str">
        <f>IF(AND(U80="",U82="")=TRUE,"",SUM(U80:W82))</f>
        <v/>
      </c>
      <c r="V84" s="61"/>
      <c r="W84" s="51"/>
      <c r="X84" s="8"/>
    </row>
    <row r="85" spans="1:24" ht="5.25" customHeight="1" thickBot="1" x14ac:dyDescent="0.35">
      <c r="A85" s="42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42"/>
    </row>
    <row r="86" spans="1:24" ht="3.75" customHeight="1" x14ac:dyDescent="0.3">
      <c r="A86" s="1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6"/>
      <c r="W86" s="15"/>
      <c r="X86" s="8"/>
    </row>
    <row r="87" spans="1:24" ht="15.5" x14ac:dyDescent="0.35">
      <c r="A87" s="42"/>
      <c r="B87" s="13" t="s">
        <v>50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2"/>
      <c r="U87" s="42"/>
      <c r="V87" s="43"/>
      <c r="W87" s="42"/>
      <c r="X87" s="44"/>
    </row>
    <row r="88" spans="1:24" ht="6" customHeight="1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3"/>
      <c r="W88" s="42"/>
      <c r="X88" s="44"/>
    </row>
    <row r="89" spans="1:24" ht="15.5" x14ac:dyDescent="0.35">
      <c r="A89" s="42"/>
      <c r="B89" s="17" t="s">
        <v>47</v>
      </c>
      <c r="C89" s="42"/>
      <c r="D89" s="78"/>
      <c r="E89" s="78"/>
      <c r="F89" s="78"/>
      <c r="G89" s="78"/>
      <c r="H89" s="78"/>
      <c r="I89" s="79" t="s">
        <v>51</v>
      </c>
      <c r="J89" s="79"/>
      <c r="K89" s="79"/>
      <c r="L89" s="53"/>
      <c r="M89" s="53"/>
      <c r="N89" s="53"/>
      <c r="O89" s="53"/>
      <c r="P89" s="79" t="s">
        <v>52</v>
      </c>
      <c r="Q89" s="79"/>
      <c r="R89" s="48"/>
      <c r="S89" s="48"/>
      <c r="T89" s="48"/>
      <c r="U89" s="48"/>
      <c r="V89" s="48"/>
      <c r="W89" s="48"/>
      <c r="X89" s="44"/>
    </row>
    <row r="90" spans="1:24" ht="8.25" customHeight="1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3"/>
      <c r="W90" s="42"/>
      <c r="X90" s="44"/>
    </row>
    <row r="91" spans="1:24" ht="5.25" customHeight="1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3"/>
      <c r="W91" s="42"/>
      <c r="X91" s="44"/>
    </row>
    <row r="104" spans="1:20" x14ac:dyDescent="0.25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 x14ac:dyDescent="0.25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1:20" x14ac:dyDescent="0.25">
      <c r="B106" s="9"/>
      <c r="C106" s="10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1:20" x14ac:dyDescent="0.25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1:20" hidden="1" x14ac:dyDescent="0.25">
      <c r="A108" s="3" t="s">
        <v>53</v>
      </c>
      <c r="B108" s="9">
        <v>0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1:20" hidden="1" x14ac:dyDescent="0.25">
      <c r="A109" s="3" t="s">
        <v>54</v>
      </c>
      <c r="B109" s="9">
        <v>1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spans="1:20" hidden="1" x14ac:dyDescent="0.25">
      <c r="A110" s="3" t="s">
        <v>55</v>
      </c>
      <c r="B110" s="9">
        <v>2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 hidden="1" x14ac:dyDescent="0.25">
      <c r="A111" s="3" t="s">
        <v>56</v>
      </c>
      <c r="B111" s="9">
        <v>3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hidden="1" x14ac:dyDescent="0.25">
      <c r="A112" s="3" t="s">
        <v>57</v>
      </c>
      <c r="B112" s="9">
        <v>4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1:20" hidden="1" x14ac:dyDescent="0.25">
      <c r="A113" s="3" t="s">
        <v>58</v>
      </c>
      <c r="B113" s="9">
        <v>5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1:20" hidden="1" x14ac:dyDescent="0.25">
      <c r="A114" s="3" t="s">
        <v>59</v>
      </c>
      <c r="B114" s="9">
        <v>6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1:20" hidden="1" x14ac:dyDescent="0.25">
      <c r="A115" s="3" t="s">
        <v>60</v>
      </c>
      <c r="B115" s="9">
        <v>7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1:20" hidden="1" x14ac:dyDescent="0.25">
      <c r="A116" s="3" t="s">
        <v>61</v>
      </c>
      <c r="B116" s="9">
        <v>8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hidden="1" x14ac:dyDescent="0.25">
      <c r="A117" s="3" t="s">
        <v>62</v>
      </c>
      <c r="B117" s="9">
        <v>9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hidden="1" x14ac:dyDescent="0.25">
      <c r="A118" s="3" t="s">
        <v>63</v>
      </c>
      <c r="B118" s="9"/>
      <c r="C118" s="9"/>
      <c r="D118" s="9"/>
      <c r="E118" s="9"/>
      <c r="F118" s="9"/>
      <c r="G118" s="9"/>
      <c r="H118" s="9"/>
      <c r="I118" s="9"/>
      <c r="J118" s="75"/>
      <c r="K118" s="75"/>
      <c r="L118" s="75"/>
      <c r="M118" s="75"/>
      <c r="N118" s="75"/>
      <c r="O118" s="75"/>
      <c r="P118" s="75"/>
      <c r="Q118" s="75"/>
      <c r="R118" s="9"/>
      <c r="S118" s="9"/>
      <c r="T118" s="9"/>
    </row>
    <row r="119" spans="1:20" hidden="1" x14ac:dyDescent="0.25">
      <c r="A119" s="3" t="s">
        <v>64</v>
      </c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hidden="1" x14ac:dyDescent="0.25">
      <c r="A120" s="3" t="s">
        <v>65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hidden="1" x14ac:dyDescent="0.25">
      <c r="A121" s="3" t="s">
        <v>66</v>
      </c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hidden="1" x14ac:dyDescent="0.25">
      <c r="A122" s="3" t="s">
        <v>67</v>
      </c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1:20" hidden="1" x14ac:dyDescent="0.25">
      <c r="A123" s="3" t="s">
        <v>68</v>
      </c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hidden="1" x14ac:dyDescent="0.25">
      <c r="A124" s="3" t="s">
        <v>69</v>
      </c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hidden="1" x14ac:dyDescent="0.25">
      <c r="A125" s="3" t="s">
        <v>70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hidden="1" x14ac:dyDescent="0.25">
      <c r="A126" s="3" t="s">
        <v>71</v>
      </c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1:20" hidden="1" x14ac:dyDescent="0.25">
      <c r="A127" s="3" t="s">
        <v>72</v>
      </c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hidden="1" x14ac:dyDescent="0.25">
      <c r="A128" s="3" t="s">
        <v>73</v>
      </c>
    </row>
    <row r="129" spans="1:20" hidden="1" x14ac:dyDescent="0.25">
      <c r="A129" s="3" t="s">
        <v>74</v>
      </c>
    </row>
    <row r="130" spans="1:20" hidden="1" x14ac:dyDescent="0.25">
      <c r="A130" s="3" t="s">
        <v>75</v>
      </c>
    </row>
    <row r="131" spans="1:20" hidden="1" x14ac:dyDescent="0.25">
      <c r="A131" s="3" t="s">
        <v>76</v>
      </c>
    </row>
    <row r="132" spans="1:20" hidden="1" x14ac:dyDescent="0.25">
      <c r="A132" s="3" t="s">
        <v>77</v>
      </c>
    </row>
    <row r="133" spans="1:20" hidden="1" x14ac:dyDescent="0.25">
      <c r="A133" s="3" t="s">
        <v>78</v>
      </c>
    </row>
    <row r="134" spans="1:20" hidden="1" x14ac:dyDescent="0.25"/>
    <row r="135" spans="1:20" hidden="1" x14ac:dyDescent="0.25">
      <c r="B135" s="11" t="e">
        <f>#REF!</f>
        <v>#REF!</v>
      </c>
    </row>
    <row r="136" spans="1:20" hidden="1" x14ac:dyDescent="0.25"/>
    <row r="137" spans="1:20" hidden="1" x14ac:dyDescent="0.25">
      <c r="B137" s="3" t="s">
        <v>79</v>
      </c>
      <c r="D137" s="12" t="s">
        <v>80</v>
      </c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</row>
    <row r="138" spans="1:20" hidden="1" x14ac:dyDescent="0.25">
      <c r="B138" s="3" t="s">
        <v>81</v>
      </c>
      <c r="D138" s="3" t="s">
        <v>82</v>
      </c>
    </row>
    <row r="139" spans="1:20" hidden="1" x14ac:dyDescent="0.25">
      <c r="B139" s="3" t="s">
        <v>83</v>
      </c>
      <c r="D139" s="12" t="s">
        <v>84</v>
      </c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</row>
    <row r="140" spans="1:20" hidden="1" x14ac:dyDescent="0.25"/>
    <row r="141" spans="1:20" hidden="1" x14ac:dyDescent="0.25"/>
    <row r="142" spans="1:20" hidden="1" x14ac:dyDescent="0.25"/>
    <row r="143" spans="1:20" hidden="1" x14ac:dyDescent="0.25"/>
    <row r="144" spans="1:20" hidden="1" x14ac:dyDescent="0.25">
      <c r="B144" s="3" t="s">
        <v>85</v>
      </c>
      <c r="C144" s="74" t="e">
        <f>#REF!</f>
        <v>#REF!</v>
      </c>
      <c r="D144" s="74"/>
      <c r="E144" s="74"/>
      <c r="F144" s="74"/>
    </row>
    <row r="145" spans="2:6" hidden="1" x14ac:dyDescent="0.25">
      <c r="B145" s="3" t="s">
        <v>86</v>
      </c>
      <c r="C145" s="74" t="e">
        <f>#REF!</f>
        <v>#REF!</v>
      </c>
      <c r="D145" s="74"/>
      <c r="E145" s="74"/>
      <c r="F145" s="74"/>
    </row>
    <row r="146" spans="2:6" hidden="1" x14ac:dyDescent="0.25">
      <c r="B146" s="3" t="s">
        <v>87</v>
      </c>
      <c r="C146" s="74" t="e">
        <f>#REF!</f>
        <v>#REF!</v>
      </c>
      <c r="D146" s="74"/>
      <c r="E146" s="74"/>
      <c r="F146" s="74"/>
    </row>
    <row r="147" spans="2:6" hidden="1" x14ac:dyDescent="0.25">
      <c r="B147" s="3" t="s">
        <v>88</v>
      </c>
      <c r="C147" s="74" t="e">
        <f>#REF!</f>
        <v>#REF!</v>
      </c>
      <c r="D147" s="74"/>
      <c r="E147" s="74"/>
      <c r="F147" s="74"/>
    </row>
    <row r="148" spans="2:6" hidden="1" x14ac:dyDescent="0.25">
      <c r="B148" s="3" t="s">
        <v>89</v>
      </c>
      <c r="C148" s="74" t="e">
        <f>#REF!</f>
        <v>#REF!</v>
      </c>
      <c r="D148" s="74"/>
      <c r="E148" s="74"/>
      <c r="F148" s="74"/>
    </row>
    <row r="149" spans="2:6" hidden="1" x14ac:dyDescent="0.25"/>
    <row r="150" spans="2:6" hidden="1" x14ac:dyDescent="0.25"/>
    <row r="151" spans="2:6" hidden="1" x14ac:dyDescent="0.25"/>
  </sheetData>
  <sheetProtection selectLockedCells="1"/>
  <mergeCells count="69">
    <mergeCell ref="T84:V84"/>
    <mergeCell ref="B85:W85"/>
    <mergeCell ref="B64:W64"/>
    <mergeCell ref="T62:W62"/>
    <mergeCell ref="R62:S62"/>
    <mergeCell ref="H62:J62"/>
    <mergeCell ref="D80:J80"/>
    <mergeCell ref="Q80:S80"/>
    <mergeCell ref="G72:N72"/>
    <mergeCell ref="M78:O78"/>
    <mergeCell ref="Q78:S78"/>
    <mergeCell ref="Q72:V72"/>
    <mergeCell ref="B6:W6"/>
    <mergeCell ref="B7:W7"/>
    <mergeCell ref="E16:G16"/>
    <mergeCell ref="M20:N20"/>
    <mergeCell ref="E18:V18"/>
    <mergeCell ref="B9:W11"/>
    <mergeCell ref="B12:W12"/>
    <mergeCell ref="C16:D16"/>
    <mergeCell ref="T16:U16"/>
    <mergeCell ref="Q20:R20"/>
    <mergeCell ref="Q16:R16"/>
    <mergeCell ref="K33:V33"/>
    <mergeCell ref="B43:W43"/>
    <mergeCell ref="B29:W29"/>
    <mergeCell ref="B30:W30"/>
    <mergeCell ref="J48:V48"/>
    <mergeCell ref="J50:V50"/>
    <mergeCell ref="B48:I48"/>
    <mergeCell ref="K39:V39"/>
    <mergeCell ref="K41:V41"/>
    <mergeCell ref="T56:W56"/>
    <mergeCell ref="T59:W59"/>
    <mergeCell ref="B60:S60"/>
    <mergeCell ref="B57:S57"/>
    <mergeCell ref="B58:S58"/>
    <mergeCell ref="T58:W58"/>
    <mergeCell ref="B59:S59"/>
    <mergeCell ref="J118:Q118"/>
    <mergeCell ref="D84:J84"/>
    <mergeCell ref="M80:O80"/>
    <mergeCell ref="D82:J82"/>
    <mergeCell ref="M84:O84"/>
    <mergeCell ref="D89:H89"/>
    <mergeCell ref="I89:K89"/>
    <mergeCell ref="P89:Q89"/>
    <mergeCell ref="Q84:S84"/>
    <mergeCell ref="C148:F148"/>
    <mergeCell ref="C144:F144"/>
    <mergeCell ref="C145:F145"/>
    <mergeCell ref="C146:F146"/>
    <mergeCell ref="C147:F147"/>
    <mergeCell ref="K2:W2"/>
    <mergeCell ref="B44:W44"/>
    <mergeCell ref="B65:W65"/>
    <mergeCell ref="B73:W73"/>
    <mergeCell ref="J52:V52"/>
    <mergeCell ref="E28:V28"/>
    <mergeCell ref="D24:V24"/>
    <mergeCell ref="I20:J20"/>
    <mergeCell ref="G70:V70"/>
    <mergeCell ref="B52:I52"/>
    <mergeCell ref="D26:N26"/>
    <mergeCell ref="O26:Q26"/>
    <mergeCell ref="B50:I50"/>
    <mergeCell ref="T57:W57"/>
    <mergeCell ref="B56:S56"/>
    <mergeCell ref="T60:W60"/>
  </mergeCells>
  <phoneticPr fontId="1" type="noConversion"/>
  <dataValidations xWindow="885" yWindow="449" count="18">
    <dataValidation type="textLength" allowBlank="1" showInputMessage="1" showErrorMessage="1" errorTitle="Input Error" error="Check that the Payment Method is set to_x000a_BACS - Payment direct to bank_x000a__x000a_" promptTitle="Name of Bank" prompt="Enter the Name of your Bank_x000a__x000a_eg. Barclays" sqref="H33" xr:uid="{00000000-0002-0000-0000-000000000000}">
      <formula1>J106</formula1>
      <formula2>J107</formula2>
    </dataValidation>
    <dataValidation type="list" allowBlank="1" showInputMessage="1" showErrorMessage="1" errorTitle="Input Error" sqref="J118:Q118" xr:uid="{00000000-0002-0000-0000-000001000000}">
      <formula1>"BACS - Payment Direct to Bank,Cheque - Sent To Term Time Address"</formula1>
    </dataValidation>
    <dataValidation allowBlank="1" showErrorMessage="1" promptTitle="Enter Agreed Hourly Rate" sqref="H62:J63" xr:uid="{00000000-0002-0000-0000-000002000000}"/>
    <dataValidation allowBlank="1" showInputMessage="1" showErrorMessage="1" promptTitle="Mobile Telephone Number" prompt="_x000a_Please provide your mobile phone_x000a_number we may need to contact _x000a_you about this claim." sqref="T27:W27" xr:uid="{00000000-0002-0000-0000-000003000000}"/>
    <dataValidation type="list" allowBlank="1" showDropDown="1" showInputMessage="1" showErrorMessage="1" errorTitle="Invalid Entry" error="A Letter is Required _x000a__x000a_A-Z " promptTitle="National Insurance Number" prompt="Enter Your NI Number_x000a__x000a_Format: L L N N N N N N L_x000a__x000a_L = Letter_x000a_N = Number_x000a__x000a__x000a_" sqref="V22 L22:M22" xr:uid="{00000000-0002-0000-0000-000004000000}">
      <formula1>LETTERS</formula1>
    </dataValidation>
    <dataValidation type="list" allowBlank="1" showDropDown="1" showInputMessage="1" showErrorMessage="1" errorTitle="Invalid Entry" error="A Number is Required _x000a__x000a_0-9" promptTitle="National Insurance Number" prompt="Enter Your NI Number_x000a__x000a_Format: L L N N N N N N L_x000a__x000a_L = Letter_x000a_N = Number_x000a__x000a__x000a_" sqref="O22:T22" xr:uid="{00000000-0002-0000-0000-000005000000}">
      <formula1>NUMBERS</formula1>
    </dataValidation>
    <dataValidation allowBlank="1" showInputMessage="1" showErrorMessage="1" promptTitle="Reason for Claim" prompt="_x000a_Please enter a reason for your claim_x000a__x000a_The word &quot;Expenses&quot; is not acceptable" sqref="M27:N27" xr:uid="{00000000-0002-0000-0000-000006000000}"/>
    <dataValidation type="list" allowBlank="1" showInputMessage="1" showErrorMessage="1" errorTitle="Input Error" promptTitle="Select Payment Method" prompt="Select:_x000a__x000a_Cheque - Sent to Term Time Address_x000a__x000a_Or_x000a__x000a_BACS - Payment Direct to Bank" sqref="Q31" xr:uid="{00000000-0002-0000-0000-000007000000}">
      <formula1>"BACS - Payment Direct to Bank,Cheque - Sent To Term Time Address"</formula1>
    </dataValidation>
    <dataValidation allowBlank="1" showErrorMessage="1" errorTitle="Input Error" promptTitle="Select Payment Method" prompt="_x000a_" sqref="R31:W31" xr:uid="{00000000-0002-0000-0000-000008000000}"/>
    <dataValidation allowBlank="1" showErrorMessage="1" errorTitle="Input Error" promptTitle="Select Payment Method" sqref="P31" xr:uid="{00000000-0002-0000-0000-000009000000}"/>
    <dataValidation type="list" allowBlank="1" showInputMessage="1" showErrorMessage="1" promptTitle="Your Title" prompt="Enter Your Title_x000a_Mr_x000a_Mrs_x000a_Miss_x000a_Ms" sqref="C16:D16" xr:uid="{00000000-0002-0000-0000-00000A000000}">
      <formula1>"Miss,Mrs,Ms,Mr"</formula1>
    </dataValidation>
    <dataValidation type="textLength" allowBlank="1" showInputMessage="1" showErrorMessage="1" promptTitle="Enter Your First Name" prompt="Please enter your First Name." sqref="H16" xr:uid="{00000000-0002-0000-0000-00000B000000}">
      <formula1>0</formula1>
      <formula2>30</formula2>
    </dataValidation>
    <dataValidation type="list" allowBlank="1" showDropDown="1" showInputMessage="1" showErrorMessage="1" errorTitle="Invalid Input" error="The Sort Code is a Six Digit Number_x000a__x000a_Only the digits 0-9 are valid_x000a_" promptTitle="Sort Code" prompt="The Sort Code is a Six Digit number_x000a_which identifies the Bank and Branch._x000a__x000a_" sqref="O35:P35 R35:S35 U35:V35" xr:uid="{00000000-0002-0000-0000-00000C000000}">
      <formula1>NUMBERS</formula1>
    </dataValidation>
    <dataValidation type="list" allowBlank="1" showDropDown="1" showInputMessage="1" showErrorMessage="1" errorTitle="Invalid Input" error="Bank Account Numbers are Numerical_x000a__x000a_Only the digits 0-9 are valid_x000a_" promptTitle="Account Number" prompt="Enter your eight digit account number here_x000a__x000a_Please check with your bank if you are unsure of your account number._x000a__x000a_THE NUMBER ON YOUR CARD MAY NOT BE YOUR ACCOUNT NUMBER_x000a__x000a__x000a__x000a_" sqref="O37:V37" xr:uid="{00000000-0002-0000-0000-00000D000000}">
      <formula1>NUMBERS</formula1>
    </dataValidation>
    <dataValidation allowBlank="1" showInputMessage="1" promptTitle="Address " prompt="Enter your address" sqref="D24 D28" xr:uid="{00000000-0002-0000-0000-00000E000000}"/>
    <dataValidation allowBlank="1" showInputMessage="1" promptTitle="County" prompt="Enter your County" sqref="D26" xr:uid="{00000000-0002-0000-0000-00000F000000}"/>
    <dataValidation type="textLength" allowBlank="1" showInputMessage="1" showErrorMessage="1" errorTitle="Input Error" error="Check that the Payment Method is set to_x000a_BACS - Payment direct to bank_x000a__x000a_" promptTitle="Account Name" prompt="You only need to enter the Account Holders Name if the Sort Code and Account Number are NOT those of the Student entered in Section A" sqref="H42" xr:uid="{00000000-0002-0000-0000-000010000000}">
      <formula1>J109</formula1>
      <formula2>J110</formula2>
    </dataValidation>
    <dataValidation allowBlank="1" showInputMessage="1" showErrorMessage="1" promptTitle="Account Holders Name" prompt="Please enter the name of the account holder_x000a_for which bank details are being supplied" sqref="K33" xr:uid="{00000000-0002-0000-0000-000011000000}"/>
  </dataValidations>
  <printOptions horizontalCentered="1" verticalCentered="1"/>
  <pageMargins left="7.874015748031496E-2" right="7.874015748031496E-2" top="7.874015748031496E-2" bottom="7.874015748031496E-2" header="3.937007874015748E-2" footer="3.937007874015748E-2"/>
  <pageSetup paperSize="9" scale="9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D6BC10B7285445A3DA0DA7CAE861C0" ma:contentTypeVersion="8" ma:contentTypeDescription="Create a new document." ma:contentTypeScope="" ma:versionID="32c4d25d8a2146feb08cb1b38a206a36">
  <xsd:schema xmlns:xsd="http://www.w3.org/2001/XMLSchema" xmlns:xs="http://www.w3.org/2001/XMLSchema" xmlns:p="http://schemas.microsoft.com/office/2006/metadata/properties" xmlns:ns2="d5b6669e-e3b4-4372-944d-e0dde56d46fc" targetNamespace="http://schemas.microsoft.com/office/2006/metadata/properties" ma:root="true" ma:fieldsID="672de558d8a9227b9a35760d05bede9c" ns2:_="">
    <xsd:import namespace="d5b6669e-e3b4-4372-944d-e0dde56d46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6669e-e3b4-4372-944d-e0dde56d46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5576DE-A112-4E8A-BEBA-0EE48E7E3B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b6669e-e3b4-4372-944d-e0dde56d46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FE2AD7-8FA0-433C-949A-58D8952704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Payroll Claim Form</vt:lpstr>
      <vt:lpstr>LETTERS</vt:lpstr>
      <vt:lpstr>NotValid</vt:lpstr>
      <vt:lpstr>NUMBERS</vt:lpstr>
      <vt:lpstr>'Payroll Claim Form'!Print_Area</vt:lpstr>
      <vt:lpstr>Valid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GRAHAM F REED</dc:creator>
  <cp:keywords/>
  <dc:description/>
  <cp:lastModifiedBy>Vili, Andrea</cp:lastModifiedBy>
  <cp:revision/>
  <dcterms:created xsi:type="dcterms:W3CDTF">2009-05-13T16:03:40Z</dcterms:created>
  <dcterms:modified xsi:type="dcterms:W3CDTF">2021-06-29T15:20:05Z</dcterms:modified>
  <cp:category/>
  <cp:contentStatus/>
</cp:coreProperties>
</file>